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'提出用内訳書'!$A$1:$E$113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<sst xmlns="http://schemas.openxmlformats.org/spreadsheetml/2006/main" count="212" uniqueCount="60">
  <si>
    <t>住所</t>
  </si>
  <si>
    <t>商号又は名称</t>
  </si>
  <si>
    <t>代表者名</t>
  </si>
  <si>
    <t>工　事　費　内　訳　書</t>
  </si>
  <si>
    <t>工事名：Ｒ１営繕　阿南光高等学校　阿南・新野　林産実習室耐震改修他工事建築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</si>
  <si>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</si>
  <si>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</si>
  <si>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</si>
  <si>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</si>
  <si>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</si>
  <si>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</si>
  <si>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</si>
  <si>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</si>
  <si>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</si>
  <si>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</si>
  <si>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</si>
  <si>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</si>
  <si>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</si>
  <si>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</si>
  <si>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</si>
  <si>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</si>
  <si>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</si>
  <si>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耐震改修工事</t>
  </si>
  <si>
    <t/>
  </si>
  <si>
    <t>数　　量</t>
  </si>
  <si>
    <t xml:space="preserve">地業            </t>
  </si>
  <si>
    <t>式</t>
  </si>
  <si>
    <t xml:space="preserve">鉄筋            </t>
  </si>
  <si>
    <t>式</t>
  </si>
  <si>
    <t xml:space="preserve">コンクリート    </t>
  </si>
  <si>
    <t xml:space="preserve">型枠            </t>
  </si>
  <si>
    <t xml:space="preserve">鉄骨            </t>
  </si>
  <si>
    <t xml:space="preserve">左官            </t>
  </si>
  <si>
    <t xml:space="preserve">塗装            </t>
  </si>
  <si>
    <t>計</t>
  </si>
  <si>
    <t>内部改修工事</t>
  </si>
  <si>
    <t xml:space="preserve">直接仮設        </t>
  </si>
  <si>
    <t xml:space="preserve">防水            </t>
  </si>
  <si>
    <t xml:space="preserve">木工            </t>
  </si>
  <si>
    <t xml:space="preserve">金属            </t>
  </si>
  <si>
    <t xml:space="preserve">建具            </t>
  </si>
  <si>
    <t xml:space="preserve">内外装          </t>
  </si>
  <si>
    <t>ユニット及びその他</t>
  </si>
  <si>
    <t>外部改修工事</t>
  </si>
  <si>
    <t xml:space="preserve">屋根及びとい    </t>
  </si>
  <si>
    <t>外構工事（林産実習室）</t>
  </si>
  <si>
    <t xml:space="preserve">外部土間コン    </t>
  </si>
  <si>
    <t xml:space="preserve">下屋            </t>
  </si>
  <si>
    <t xml:space="preserve">水洗い場        </t>
  </si>
  <si>
    <t>解体工事</t>
  </si>
  <si>
    <t>とりこわし</t>
  </si>
  <si>
    <t>発生材処理</t>
  </si>
  <si>
    <t>管工事</t>
  </si>
  <si>
    <t>器具設備</t>
  </si>
  <si>
    <t>給水設備</t>
  </si>
  <si>
    <t>排水設備</t>
  </si>
  <si>
    <t>外構工事</t>
  </si>
  <si>
    <t>外構工事</t>
  </si>
  <si>
    <t>雨水排水工事</t>
  </si>
  <si>
    <t>土工事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</si>
</sst>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耐震改修工事</v>
          </cell>
          <cell r="D6" t="str">
            <v>地業            </v>
          </cell>
        </row>
        <row r="7">
          <cell r="D7" t="str">
            <v>鉄筋            </v>
          </cell>
        </row>
        <row r="8">
          <cell r="D8" t="str">
            <v>コンクリート    </v>
          </cell>
        </row>
        <row r="9">
          <cell r="D9" t="str">
            <v>型枠            </v>
          </cell>
        </row>
        <row r="10">
          <cell r="D10" t="str">
            <v>鉄骨            </v>
          </cell>
        </row>
        <row r="11">
          <cell r="D11" t="str">
            <v>左官            </v>
          </cell>
        </row>
        <row r="12">
          <cell r="D12" t="str">
            <v>塗装            </v>
          </cell>
        </row>
        <row r="13">
          <cell r="D13" t="str">
            <v>計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内部改修工事</v>
          </cell>
          <cell r="D21" t="str">
            <v>直接仮設        </v>
          </cell>
        </row>
        <row r="22">
          <cell r="D22" t="str">
            <v>地業            </v>
          </cell>
        </row>
        <row r="23">
          <cell r="D23" t="str">
            <v>鉄筋            </v>
          </cell>
        </row>
        <row r="24">
          <cell r="D24" t="str">
            <v>コンクリート    </v>
          </cell>
        </row>
        <row r="25">
          <cell r="D25" t="str">
            <v>型枠            </v>
          </cell>
        </row>
        <row r="26">
          <cell r="D26" t="str">
            <v>防水            </v>
          </cell>
        </row>
        <row r="27">
          <cell r="D27" t="str">
            <v>木工            </v>
          </cell>
        </row>
        <row r="28">
          <cell r="D28" t="str">
            <v>金属            </v>
          </cell>
        </row>
        <row r="29">
          <cell r="D29" t="str">
            <v>左官            </v>
          </cell>
        </row>
        <row r="30">
          <cell r="D30" t="str">
            <v>建具            </v>
          </cell>
        </row>
        <row r="31">
          <cell r="D31" t="str">
            <v>塗装            </v>
          </cell>
        </row>
        <row r="32">
          <cell r="D32" t="str">
            <v>内外装          </v>
          </cell>
        </row>
        <row r="33">
          <cell r="D33" t="str">
            <v>ユニット及びその他</v>
          </cell>
        </row>
        <row r="34">
          <cell r="D34" t="str">
            <v>計</v>
          </cell>
        </row>
        <row r="35">
          <cell r="D35">
            <v>0</v>
          </cell>
        </row>
        <row r="36">
          <cell r="B36">
            <v>3</v>
          </cell>
          <cell r="C36" t="str">
            <v>外部改修工事</v>
          </cell>
          <cell r="D36" t="str">
            <v>直接仮設        </v>
          </cell>
        </row>
        <row r="37">
          <cell r="D37" t="str">
            <v>鉄骨            </v>
          </cell>
        </row>
        <row r="38">
          <cell r="D38" t="str">
            <v>防水            </v>
          </cell>
        </row>
        <row r="39">
          <cell r="D39" t="str">
            <v>屋根及びとい    </v>
          </cell>
        </row>
        <row r="40">
          <cell r="D40" t="str">
            <v>金属            </v>
          </cell>
        </row>
        <row r="41">
          <cell r="D41" t="str">
            <v>左官            </v>
          </cell>
        </row>
        <row r="42">
          <cell r="D42" t="str">
            <v>建具            </v>
          </cell>
        </row>
        <row r="43">
          <cell r="D43" t="str">
            <v>塗装            </v>
          </cell>
        </row>
        <row r="44">
          <cell r="D44" t="str">
            <v>内外装          </v>
          </cell>
        </row>
        <row r="45">
          <cell r="D45" t="str">
            <v>計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 t="str">
            <v>外構工事（林産実習室）</v>
          </cell>
          <cell r="D51" t="str">
            <v>外部土間コン    </v>
          </cell>
        </row>
        <row r="52">
          <cell r="D52" t="str">
            <v>下屋            </v>
          </cell>
        </row>
        <row r="53">
          <cell r="D53" t="str">
            <v>水洗い場        </v>
          </cell>
        </row>
        <row r="54">
          <cell r="D54" t="str">
            <v>計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4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SUMIF(A38:A113,"計",D38:D113)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29" t="s">
        <v>31</v>
      </c>
      <c r="B45" s="30">
        <v>1</v>
      </c>
      <c r="C45" s="30" t="s">
        <v>28</v>
      </c>
      <c r="D45" s="31"/>
      <c r="E45" s="32"/>
    </row>
    <row r="46" spans="1:7" ht="13.5">
      <c r="A46" s="29" t="s">
        <v>32</v>
      </c>
      <c r="B46" s="30">
        <v>1</v>
      </c>
      <c r="C46" s="30" t="s">
        <v>28</v>
      </c>
      <c r="D46" s="31"/>
      <c r="E46" s="32"/>
    </row>
    <row r="47" spans="1:7" ht="13.5">
      <c r="A47" s="29" t="s">
        <v>33</v>
      </c>
      <c r="B47" s="30">
        <v>1</v>
      </c>
      <c r="C47" s="30" t="s">
        <v>28</v>
      </c>
      <c r="D47" s="31"/>
      <c r="E47" s="32"/>
    </row>
    <row r="48" spans="1:7" ht="13.5">
      <c r="A48" s="33"/>
      <c r="B48" s="34"/>
      <c r="C48" s="34"/>
      <c r="D48" s="35"/>
      <c r="E48" s="32"/>
    </row>
    <row r="49" spans="1:7" ht="14.25" thickBot="1">
      <c r="A49" s="36" t="s">
        <v>34</v>
      </c>
      <c r="B49" s="23"/>
      <c r="C49" s="23"/>
      <c r="D49" s="24">
        <f>SUM(D41:D48)</f>
        <v>0</v>
      </c>
      <c r="E49" s="25"/>
    </row>
    <row r="50" spans="4:7" ht="14.25" thickBot="1">
      <c r="D50" s="26"/>
    </row>
    <row r="51" spans="1:7" ht="14.25" thickBot="1">
      <c r="A51" s="7" t="s">
        <v>35</v>
      </c>
      <c r="B51" s="8"/>
      <c r="C51" s="8"/>
      <c r="D51" s="27"/>
      <c r="E51" s="9"/>
    </row>
    <row r="52" spans="1:7" ht="14.25" thickBot="1">
      <c r="A52" s="10" t="s">
        <v>6</v>
      </c>
      <c r="B52" s="11" t="s">
        <v>24</v>
      </c>
      <c r="C52" s="11" t="s">
        <v>8</v>
      </c>
      <c r="D52" s="28" t="s">
        <v>9</v>
      </c>
      <c r="E52" s="12" t="s">
        <v>10</v>
      </c>
    </row>
    <row r="53" spans="1:7" ht="13.5">
      <c r="A53" s="29" t="s">
        <v>36</v>
      </c>
      <c r="B53" s="30">
        <v>1</v>
      </c>
      <c r="C53" s="30" t="s">
        <v>28</v>
      </c>
      <c r="D53" s="31"/>
      <c r="E53" s="32"/>
    </row>
    <row r="54" spans="1:7" ht="13.5">
      <c r="A54" s="29" t="s">
        <v>25</v>
      </c>
      <c r="B54" s="30">
        <v>1</v>
      </c>
      <c r="C54" s="30" t="s">
        <v>28</v>
      </c>
      <c r="D54" s="31"/>
      <c r="E54" s="32"/>
    </row>
    <row r="55" spans="1:7" ht="13.5">
      <c r="A55" s="29" t="s">
        <v>27</v>
      </c>
      <c r="B55" s="30">
        <v>1</v>
      </c>
      <c r="C55" s="30" t="s">
        <v>28</v>
      </c>
      <c r="D55" s="31"/>
      <c r="E55" s="32"/>
    </row>
    <row r="56" spans="1:7" ht="13.5">
      <c r="A56" s="29" t="s">
        <v>29</v>
      </c>
      <c r="B56" s="30">
        <v>1</v>
      </c>
      <c r="C56" s="30" t="s">
        <v>28</v>
      </c>
      <c r="D56" s="31"/>
      <c r="E56" s="32"/>
    </row>
    <row r="57" spans="1:7" ht="13.5">
      <c r="A57" s="29" t="s">
        <v>30</v>
      </c>
      <c r="B57" s="30">
        <v>1</v>
      </c>
      <c r="C57" s="30" t="s">
        <v>28</v>
      </c>
      <c r="D57" s="31"/>
      <c r="E57" s="32"/>
    </row>
    <row r="58" spans="1:7" ht="13.5">
      <c r="A58" s="29" t="s">
        <v>37</v>
      </c>
      <c r="B58" s="30">
        <v>1</v>
      </c>
      <c r="C58" s="30" t="s">
        <v>28</v>
      </c>
      <c r="D58" s="31"/>
      <c r="E58" s="32"/>
    </row>
    <row r="59" spans="1:7" ht="13.5">
      <c r="A59" s="29" t="s">
        <v>38</v>
      </c>
      <c r="B59" s="30">
        <v>1</v>
      </c>
      <c r="C59" s="30" t="s">
        <v>28</v>
      </c>
      <c r="D59" s="31"/>
      <c r="E59" s="32"/>
    </row>
    <row r="60" spans="1:7" ht="13.5">
      <c r="A60" s="29" t="s">
        <v>39</v>
      </c>
      <c r="B60" s="30">
        <v>1</v>
      </c>
      <c r="C60" s="30" t="s">
        <v>28</v>
      </c>
      <c r="D60" s="31"/>
      <c r="E60" s="32"/>
    </row>
    <row r="61" spans="1:7" ht="13.5">
      <c r="A61" s="29" t="s">
        <v>32</v>
      </c>
      <c r="B61" s="30">
        <v>1</v>
      </c>
      <c r="C61" s="30" t="s">
        <v>28</v>
      </c>
      <c r="D61" s="31"/>
      <c r="E61" s="32"/>
    </row>
    <row r="62" spans="1:7" ht="13.5">
      <c r="A62" s="29" t="s">
        <v>40</v>
      </c>
      <c r="B62" s="30">
        <v>1</v>
      </c>
      <c r="C62" s="30" t="s">
        <v>28</v>
      </c>
      <c r="D62" s="31"/>
      <c r="E62" s="32"/>
    </row>
    <row r="63" spans="1:7" ht="13.5">
      <c r="A63" s="29" t="s">
        <v>33</v>
      </c>
      <c r="B63" s="30">
        <v>1</v>
      </c>
      <c r="C63" s="30" t="s">
        <v>28</v>
      </c>
      <c r="D63" s="31"/>
      <c r="E63" s="32"/>
    </row>
    <row r="64" spans="1:7" ht="13.5">
      <c r="A64" s="29" t="s">
        <v>41</v>
      </c>
      <c r="B64" s="30">
        <v>1</v>
      </c>
      <c r="C64" s="30" t="s">
        <v>28</v>
      </c>
      <c r="D64" s="31"/>
      <c r="E64" s="32"/>
    </row>
    <row r="65" spans="1:7" ht="13.5">
      <c r="A65" s="29" t="s">
        <v>42</v>
      </c>
      <c r="B65" s="30">
        <v>1</v>
      </c>
      <c r="C65" s="30" t="s">
        <v>28</v>
      </c>
      <c r="D65" s="31"/>
      <c r="E65" s="32"/>
    </row>
    <row r="66" spans="1:7" ht="13.5">
      <c r="A66" s="33"/>
      <c r="B66" s="34"/>
      <c r="C66" s="34"/>
      <c r="D66" s="35"/>
      <c r="E66" s="32"/>
    </row>
    <row r="67" spans="1:7" ht="14.25" thickBot="1">
      <c r="A67" s="36" t="s">
        <v>34</v>
      </c>
      <c r="B67" s="23"/>
      <c r="C67" s="23"/>
      <c r="D67" s="24">
        <f>SUM(D53:D66)</f>
        <v>0</v>
      </c>
      <c r="E67" s="25"/>
    </row>
    <row r="68" spans="1:7" ht="14.25" thickBot="1">
      <c r="A68" s="37"/>
      <c r="B68" s="37"/>
      <c r="C68" s="37"/>
      <c r="D68" s="38"/>
      <c r="E68" s="37"/>
    </row>
    <row r="69" spans="1:7" ht="14.25" thickBot="1">
      <c r="A69" s="7" t="s">
        <v>43</v>
      </c>
      <c r="B69" s="8"/>
      <c r="C69" s="8"/>
      <c r="D69" s="27"/>
      <c r="E69" s="9"/>
    </row>
    <row r="70" spans="1:7" ht="14.25" thickBot="1">
      <c r="A70" s="10" t="s">
        <v>6</v>
      </c>
      <c r="B70" s="11" t="s">
        <v>24</v>
      </c>
      <c r="C70" s="11" t="s">
        <v>8</v>
      </c>
      <c r="D70" s="28" t="s">
        <v>9</v>
      </c>
      <c r="E70" s="12" t="s">
        <v>10</v>
      </c>
    </row>
    <row r="71" spans="1:7" ht="13.5">
      <c r="A71" s="29" t="s">
        <v>36</v>
      </c>
      <c r="B71" s="30">
        <v>1</v>
      </c>
      <c r="C71" s="30" t="s">
        <v>28</v>
      </c>
      <c r="D71" s="31"/>
      <c r="E71" s="32"/>
    </row>
    <row r="72" spans="1:7" ht="13.5">
      <c r="A72" s="29" t="s">
        <v>31</v>
      </c>
      <c r="B72" s="30">
        <v>1</v>
      </c>
      <c r="C72" s="30" t="s">
        <v>28</v>
      </c>
      <c r="D72" s="31"/>
      <c r="E72" s="32"/>
    </row>
    <row r="73" spans="1:7" ht="13.5">
      <c r="A73" s="29" t="s">
        <v>37</v>
      </c>
      <c r="B73" s="30">
        <v>1</v>
      </c>
      <c r="C73" s="30" t="s">
        <v>28</v>
      </c>
      <c r="D73" s="31"/>
      <c r="E73" s="32"/>
    </row>
    <row r="74" spans="1:7" ht="13.5">
      <c r="A74" s="29" t="s">
        <v>44</v>
      </c>
      <c r="B74" s="30">
        <v>1</v>
      </c>
      <c r="C74" s="30" t="s">
        <v>28</v>
      </c>
      <c r="D74" s="31"/>
      <c r="E74" s="32"/>
    </row>
    <row r="75" spans="1:7" ht="13.5">
      <c r="A75" s="29" t="s">
        <v>39</v>
      </c>
      <c r="B75" s="30">
        <v>1</v>
      </c>
      <c r="C75" s="30" t="s">
        <v>28</v>
      </c>
      <c r="D75" s="31"/>
      <c r="E75" s="32"/>
    </row>
    <row r="76" spans="1:7" ht="13.5">
      <c r="A76" s="29" t="s">
        <v>32</v>
      </c>
      <c r="B76" s="30">
        <v>1</v>
      </c>
      <c r="C76" s="30" t="s">
        <v>28</v>
      </c>
      <c r="D76" s="31"/>
      <c r="E76" s="32"/>
    </row>
    <row r="77" spans="1:7" ht="13.5">
      <c r="A77" s="29" t="s">
        <v>40</v>
      </c>
      <c r="B77" s="30">
        <v>1</v>
      </c>
      <c r="C77" s="30" t="s">
        <v>28</v>
      </c>
      <c r="D77" s="31"/>
      <c r="E77" s="32"/>
    </row>
    <row r="78" spans="1:7" ht="13.5">
      <c r="A78" s="29" t="s">
        <v>33</v>
      </c>
      <c r="B78" s="30">
        <v>1</v>
      </c>
      <c r="C78" s="30" t="s">
        <v>28</v>
      </c>
      <c r="D78" s="31"/>
      <c r="E78" s="32"/>
    </row>
    <row r="79" spans="1:7" ht="13.5">
      <c r="A79" s="29" t="s">
        <v>41</v>
      </c>
      <c r="B79" s="30">
        <v>1</v>
      </c>
      <c r="C79" s="30" t="s">
        <v>28</v>
      </c>
      <c r="D79" s="31"/>
      <c r="E79" s="32"/>
    </row>
    <row r="80" spans="1:7" ht="13.5">
      <c r="A80" s="33"/>
      <c r="B80" s="34"/>
      <c r="C80" s="34"/>
      <c r="D80" s="35"/>
      <c r="E80" s="32"/>
    </row>
    <row r="81" spans="1:7" ht="14.25" thickBot="1">
      <c r="A81" s="36" t="s">
        <v>34</v>
      </c>
      <c r="B81" s="23"/>
      <c r="C81" s="23"/>
      <c r="D81" s="24">
        <f>SUM(D71:D80)</f>
        <v>0</v>
      </c>
      <c r="E81" s="25"/>
    </row>
    <row r="82" spans="1:7" ht="14.25" thickBot="1">
      <c r="A82" s="37"/>
      <c r="B82" s="37"/>
      <c r="C82" s="37"/>
      <c r="D82" s="38"/>
      <c r="E82" s="37"/>
    </row>
    <row r="83" spans="1:7" ht="14.25" thickBot="1">
      <c r="A83" s="7" t="s">
        <v>45</v>
      </c>
      <c r="B83" s="8"/>
      <c r="C83" s="8"/>
      <c r="D83" s="27"/>
      <c r="E83" s="9"/>
    </row>
    <row r="84" spans="1:7" ht="14.25" thickBot="1">
      <c r="A84" s="10" t="s">
        <v>6</v>
      </c>
      <c r="B84" s="11" t="s">
        <v>24</v>
      </c>
      <c r="C84" s="11" t="s">
        <v>8</v>
      </c>
      <c r="D84" s="28" t="s">
        <v>9</v>
      </c>
      <c r="E84" s="12" t="s">
        <v>10</v>
      </c>
    </row>
    <row r="85" spans="1:7" ht="13.5">
      <c r="A85" s="29" t="s">
        <v>46</v>
      </c>
      <c r="B85" s="30">
        <v>1</v>
      </c>
      <c r="C85" s="30" t="s">
        <v>28</v>
      </c>
      <c r="D85" s="31"/>
      <c r="E85" s="32"/>
    </row>
    <row r="86" spans="1:7" ht="13.5">
      <c r="A86" s="29" t="s">
        <v>47</v>
      </c>
      <c r="B86" s="30">
        <v>1</v>
      </c>
      <c r="C86" s="30" t="s">
        <v>28</v>
      </c>
      <c r="D86" s="31"/>
      <c r="E86" s="32"/>
    </row>
    <row r="87" spans="1:7" ht="13.5">
      <c r="A87" s="29" t="s">
        <v>48</v>
      </c>
      <c r="B87" s="30">
        <v>1</v>
      </c>
      <c r="C87" s="30" t="s">
        <v>28</v>
      </c>
      <c r="D87" s="31"/>
      <c r="E87" s="32"/>
    </row>
    <row r="88" spans="1:7" ht="13.5">
      <c r="A88" s="33"/>
      <c r="B88" s="34"/>
      <c r="C88" s="34"/>
      <c r="D88" s="35"/>
      <c r="E88" s="32"/>
    </row>
    <row r="89" spans="1:7" ht="14.25" thickBot="1">
      <c r="A89" s="36" t="s">
        <v>34</v>
      </c>
      <c r="B89" s="23"/>
      <c r="C89" s="23"/>
      <c r="D89" s="24">
        <f>SUM(D85:D88)</f>
        <v>0</v>
      </c>
      <c r="E89" s="25"/>
    </row>
    <row r="90" spans="1:7" ht="14.25" thickBot="1">
      <c r="A90" s="37"/>
      <c r="B90" s="37"/>
      <c r="C90" s="37"/>
      <c r="D90" s="38"/>
      <c r="E90" s="37"/>
    </row>
    <row r="91" spans="1:5" ht="14.25" thickBot="1">
      <c r="A91" s="7" t="s">
        <v>49</v>
      </c>
      <c r="B91" s="8"/>
      <c r="C91" s="8"/>
      <c r="D91" s="27"/>
      <c r="E91" s="9"/>
    </row>
    <row r="92" spans="1:5" ht="14.25" thickBot="1">
      <c r="A92" s="10" t="s">
        <v>6</v>
      </c>
      <c r="B92" s="11" t="s">
        <v>24</v>
      </c>
      <c r="C92" s="11" t="s">
        <v>8</v>
      </c>
      <c r="D92" s="28" t="s">
        <v>9</v>
      </c>
      <c r="E92" s="12" t="s">
        <v>10</v>
      </c>
    </row>
    <row r="93" spans="1:5" ht="13.5">
      <c r="A93" s="29" t="s">
        <v>50</v>
      </c>
      <c r="B93" s="30">
        <v>1</v>
      </c>
      <c r="C93" s="30" t="s">
        <v>28</v>
      </c>
      <c r="D93" s="31"/>
      <c r="E93" s="32"/>
    </row>
    <row r="94" spans="1:5" ht="13.5">
      <c r="A94" s="29" t="s">
        <v>51</v>
      </c>
      <c r="B94" s="30">
        <v>1</v>
      </c>
      <c r="C94" s="30" t="s">
        <v>28</v>
      </c>
      <c r="D94" s="31"/>
      <c r="E94" s="32"/>
    </row>
    <row r="95" spans="1:5" ht="13.5">
      <c r="A95" s="33"/>
      <c r="B95" s="34"/>
      <c r="C95" s="34"/>
      <c r="D95" s="35"/>
      <c r="E95" s="32"/>
    </row>
    <row r="96" spans="1:5" ht="14.25" thickBot="1">
      <c r="A96" s="36" t="s">
        <v>34</v>
      </c>
      <c r="B96" s="23"/>
      <c r="C96" s="23"/>
      <c r="D96" s="24">
        <f>SUM(D93:D95)</f>
        <v>0</v>
      </c>
      <c r="E96" s="25"/>
    </row>
    <row r="97" ht="14.25" thickBot="1"/>
    <row r="98" spans="1:5" ht="14.25" thickBot="1">
      <c r="A98" s="7" t="s">
        <v>52</v>
      </c>
      <c r="B98" s="8"/>
      <c r="C98" s="8"/>
      <c r="D98" s="27"/>
      <c r="E98" s="9"/>
    </row>
    <row r="99" spans="1:5" ht="14.25" thickBot="1">
      <c r="A99" s="10" t="s">
        <v>6</v>
      </c>
      <c r="B99" s="11" t="s">
        <v>24</v>
      </c>
      <c r="C99" s="11" t="s">
        <v>8</v>
      </c>
      <c r="D99" s="28" t="s">
        <v>9</v>
      </c>
      <c r="E99" s="12" t="s">
        <v>10</v>
      </c>
    </row>
    <row r="100" spans="1:5" ht="13.5">
      <c r="A100" s="29" t="s">
        <v>53</v>
      </c>
      <c r="B100" s="30">
        <v>1</v>
      </c>
      <c r="C100" s="30" t="s">
        <v>28</v>
      </c>
      <c r="D100" s="31"/>
      <c r="E100" s="32"/>
    </row>
    <row r="101" spans="1:5" ht="13.5">
      <c r="A101" s="29" t="s">
        <v>54</v>
      </c>
      <c r="B101" s="30">
        <v>1</v>
      </c>
      <c r="C101" s="30" t="s">
        <v>28</v>
      </c>
      <c r="D101" s="31"/>
      <c r="E101" s="32"/>
    </row>
    <row r="102" spans="1:5" ht="13.5">
      <c r="A102" s="29" t="s">
        <v>55</v>
      </c>
      <c r="B102" s="30">
        <v>1</v>
      </c>
      <c r="C102" s="30" t="s">
        <v>28</v>
      </c>
      <c r="D102" s="31"/>
      <c r="E102" s="32"/>
    </row>
    <row r="103" spans="1:5" ht="13.5">
      <c r="A103" s="29" t="s">
        <v>51</v>
      </c>
      <c r="B103" s="30">
        <v>1</v>
      </c>
      <c r="C103" s="30" t="s">
        <v>28</v>
      </c>
      <c r="D103" s="31"/>
      <c r="E103" s="32"/>
    </row>
    <row r="104" spans="1:5" ht="13.5">
      <c r="A104" s="33"/>
      <c r="B104" s="34"/>
      <c r="C104" s="34"/>
      <c r="D104" s="35"/>
      <c r="E104" s="32"/>
    </row>
    <row r="105" spans="1:5" ht="14.25" thickBot="1">
      <c r="A105" s="36" t="s">
        <v>34</v>
      </c>
      <c r="B105" s="23"/>
      <c r="C105" s="23"/>
      <c r="D105" s="24">
        <f>SUM(D100:D104)</f>
        <v>0</v>
      </c>
      <c r="E105" s="25"/>
    </row>
    <row r="106" ht="14.25" thickBot="1"/>
    <row r="107" spans="1:5" ht="14.25" thickBot="1">
      <c r="A107" s="7" t="s">
        <v>56</v>
      </c>
      <c r="B107" s="8"/>
      <c r="C107" s="8"/>
      <c r="D107" s="27"/>
      <c r="E107" s="9"/>
    </row>
    <row r="108" spans="1:5" ht="14.25" thickBot="1">
      <c r="A108" s="10" t="s">
        <v>6</v>
      </c>
      <c r="B108" s="11" t="s">
        <v>24</v>
      </c>
      <c r="C108" s="11" t="s">
        <v>8</v>
      </c>
      <c r="D108" s="28" t="s">
        <v>9</v>
      </c>
      <c r="E108" s="12" t="s">
        <v>10</v>
      </c>
    </row>
    <row r="109" spans="1:5" ht="13.5">
      <c r="A109" s="29" t="s">
        <v>57</v>
      </c>
      <c r="B109" s="30">
        <v>1</v>
      </c>
      <c r="C109" s="30" t="s">
        <v>28</v>
      </c>
      <c r="D109" s="31"/>
      <c r="E109" s="32"/>
    </row>
    <row r="110" spans="1:5" ht="13.5">
      <c r="A110" s="29" t="s">
        <v>58</v>
      </c>
      <c r="B110" s="30">
        <v>1</v>
      </c>
      <c r="C110" s="30" t="s">
        <v>28</v>
      </c>
      <c r="D110" s="31"/>
      <c r="E110" s="32"/>
    </row>
    <row r="111" spans="1:5" ht="13.5">
      <c r="A111" s="29" t="s">
        <v>59</v>
      </c>
      <c r="B111" s="30">
        <v>1</v>
      </c>
      <c r="C111" s="30" t="s">
        <v>28</v>
      </c>
      <c r="D111" s="31"/>
      <c r="E111" s="32"/>
    </row>
    <row r="112" spans="1:5" ht="13.5">
      <c r="A112" s="33"/>
      <c r="B112" s="34"/>
      <c r="C112" s="34"/>
      <c r="D112" s="35"/>
      <c r="E112" s="32"/>
    </row>
    <row r="113" spans="1:5" ht="14.25" thickBot="1">
      <c r="A113" s="36" t="s">
        <v>34</v>
      </c>
      <c r="B113" s="23"/>
      <c r="C113" s="23"/>
      <c r="D113" s="24">
        <f>SUM(D109:D112)</f>
        <v>0</v>
      </c>
      <c r="E113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2" manualBreakCount="2">
    <brk id="37" max="4" man="1"/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2019-07-26T08:08:45Z</dcterms:created>
  <dcterms:modified xsi:type="dcterms:W3CDTF">2019-07-26T08:20:54Z</dcterms:modified>
  <cp:category/>
  <cp:version/>
  <cp:contentType/>
  <cp:contentStatus/>
</cp:coreProperties>
</file>